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<sst xmlns="http://schemas.openxmlformats.org/spreadsheetml/2006/main" count="11" uniqueCount="11">
  <si>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</si>
  <si>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</si>
  <si>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</si>
  <si>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</si>
  <si>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</si>
  <si>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</si>
  <si>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</si>
  <si>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</si>
  <si>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</si>
  <si>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</si>
  <si>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сентябрь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</si>
</sst>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68040</v>
      </c>
      <c r="C6" s="10">
        <f>9*7550</f>
        <v>67950</v>
      </c>
      <c r="D6" s="10">
        <f>B6-C6</f>
        <v>90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18900</v>
      </c>
      <c r="C7" s="10">
        <f>700*9+5000+1500</f>
        <v>12800</v>
      </c>
      <c r="D7" s="10">
        <f>B7-C7</f>
        <v>6100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64800</v>
      </c>
      <c r="C8" s="10">
        <f>26500*2+11000</f>
        <v>64000</v>
      </c>
      <c r="D8" s="10">
        <f>B8-C8</f>
        <v>800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151740</v>
      </c>
      <c r="C9" s="12">
        <f>SUM(C6:C8)</f>
        <v>144750</v>
      </c>
      <c r="D9" s="12">
        <f>SUM(D6:D8)</f>
        <v>6990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2023-08-27T22:10:21Z</dcterms:modified>
  <cp:category/>
  <cp:version/>
  <cp:contentType/>
  <cp:contentStatus/>
</cp:coreProperties>
</file>